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736" windowHeight="11760" activeTab="10"/>
  </bookViews>
  <sheets>
    <sheet name="TJG" sheetId="17" r:id="rId1"/>
    <sheet name="TJB" sheetId="18" r:id="rId2"/>
    <sheet name="TCG" sheetId="19" r:id="rId3"/>
    <sheet name="TCB" sheetId="20" r:id="rId4"/>
    <sheet name="TIG" sheetId="21" r:id="rId5"/>
    <sheet name="TIB" sheetId="22" r:id="rId6"/>
    <sheet name="TCW" sheetId="23" r:id="rId7"/>
    <sheet name="TCM" sheetId="24" r:id="rId8"/>
    <sheet name="TJW" sheetId="25" r:id="rId9"/>
    <sheet name="TJM" sheetId="26" r:id="rId10"/>
    <sheet name="TW" sheetId="27" r:id="rId11"/>
    <sheet name="TM" sheetId="28" r:id="rId12"/>
    <sheet name="TMW" sheetId="29" r:id="rId13"/>
    <sheet name="TMM" sheetId="30" r:id="rId14"/>
    <sheet name="TVW" sheetId="31" r:id="rId15"/>
    <sheet name="TVM" sheetId="32" r:id="rId16"/>
  </sheets>
  <definedNames>
    <definedName name="_xlnm.Print_Area" localSheetId="3">TCB!$A$1:$H$52</definedName>
    <definedName name="_xlnm.Print_Area" localSheetId="2">TCG!$A$1:$H$52</definedName>
    <definedName name="_xlnm.Print_Area" localSheetId="7">TCM!$A$1:$H$52</definedName>
    <definedName name="_xlnm.Print_Area" localSheetId="6">TCW!$A$1:$H$52</definedName>
    <definedName name="_xlnm.Print_Area" localSheetId="5">TIB!$A$1:$H$52</definedName>
    <definedName name="_xlnm.Print_Area" localSheetId="4">TIG!$A$1:$H$52</definedName>
    <definedName name="_xlnm.Print_Area" localSheetId="1">TJB!$A$1:$H$52</definedName>
    <definedName name="_xlnm.Print_Area" localSheetId="0">TJG!$A$1:$H$52</definedName>
    <definedName name="_xlnm.Print_Area" localSheetId="9">TJM!$A$1:$H$52</definedName>
    <definedName name="_xlnm.Print_Area" localSheetId="8">TJW!$A$1:$H$52</definedName>
    <definedName name="_xlnm.Print_Area" localSheetId="11">TM!$A$1:$H$52</definedName>
    <definedName name="_xlnm.Print_Area" localSheetId="13">TMM!$A$1:$H$52</definedName>
    <definedName name="_xlnm.Print_Area" localSheetId="12">TMW!$A$1:$H$52</definedName>
    <definedName name="_xlnm.Print_Area" localSheetId="15">TVM!$A$1:$H$52</definedName>
    <definedName name="_xlnm.Print_Area" localSheetId="14">TVW!$A$1:$H$52</definedName>
    <definedName name="_xlnm.Print_Area" localSheetId="10">TW!$A$1:$H$52</definedName>
  </definedNames>
  <calcPr calcId="145621"/>
</workbook>
</file>

<file path=xl/calcChain.xml><?xml version="1.0" encoding="utf-8"?>
<calcChain xmlns="http://schemas.openxmlformats.org/spreadsheetml/2006/main">
  <c r="A52" i="32" l="1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<sst xmlns="http://schemas.openxmlformats.org/spreadsheetml/2006/main" count="173" uniqueCount="51">
  <si>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</si>
  <si>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</si>
  <si>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</si>
  <si>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</si>
  <si>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</si>
  <si>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</si>
  <si>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</si>
  <si>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</si>
  <si>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>Barebow Compound Joey Girls</t>
  </si>
  <si>
    <t>Barebow Compound Joey Boys</t>
  </si>
  <si>
    <t>Barebow Compound Cub Girls</t>
  </si>
  <si>
    <t>Barebow Compound Cub Boys</t>
  </si>
  <si>
    <t>Barebow Compound Intermediate Girls</t>
  </si>
  <si>
    <t>Barebow Compound intermediate Boys</t>
  </si>
  <si>
    <t>Barebow Compound Cadet Women</t>
  </si>
  <si>
    <t>Barebow Compound Cadet Men</t>
  </si>
  <si>
    <t>Barebow Compound Junior Women</t>
  </si>
  <si>
    <t>Barebow Compound Junior Men</t>
  </si>
  <si>
    <t>Barebow Compound Women</t>
  </si>
  <si>
    <t>Barebow Compound Men</t>
  </si>
  <si>
    <t>Barebow Compound Master Women</t>
  </si>
  <si>
    <t>Barebow Compound Master Men</t>
  </si>
  <si>
    <t>Barebow Compound Veteran Women</t>
  </si>
  <si>
    <t>Barebow Compound Veteran Men</t>
  </si>
  <si>
    <t xml:space="preserve">TJG </t>
  </si>
  <si>
    <t>TJB</t>
  </si>
  <si>
    <t>TCG</t>
  </si>
  <si>
    <t>TCB</t>
  </si>
  <si>
    <t>TIG</t>
  </si>
  <si>
    <t>TIB</t>
  </si>
  <si>
    <t>TCW</t>
  </si>
  <si>
    <t>TCM</t>
  </si>
  <si>
    <t>TJW</t>
  </si>
  <si>
    <t>TJM</t>
  </si>
  <si>
    <t>TW</t>
  </si>
  <si>
    <t>TM</t>
  </si>
  <si>
    <t>TMW</t>
  </si>
  <si>
    <t>TMM</t>
  </si>
  <si>
    <t>TVW</t>
  </si>
  <si>
    <t>TVM</t>
  </si>
  <si>
    <t>Julia Louise</t>
  </si>
  <si>
    <t>Irene Norman</t>
  </si>
  <si>
    <t>Tad Roman</t>
  </si>
  <si>
    <t>Romeo Cabion</t>
  </si>
  <si>
    <t>Steve McKrell</t>
  </si>
  <si>
    <t>Elinya Dwyer</t>
  </si>
  <si>
    <t>Poon Sangruary</t>
  </si>
  <si>
    <t>Shaylen Lowe</t>
  </si>
  <si>
    <t>Shaun Hastie</t>
  </si>
  <si>
    <t>Jayden Bellamy</t>
  </si>
  <si>
    <t>Lee Solomon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</si>
</sst>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24</v>
      </c>
      <c r="B3" s="2" t="s">
        <v>8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50</v>
      </c>
      <c r="B7" s="16" t="s">
        <v>47</v>
      </c>
      <c r="C7" s="10">
        <v>25</v>
      </c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33</v>
      </c>
      <c r="B3" s="2" t="s">
        <v>17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F6" sqref="F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34</v>
      </c>
      <c r="B3" s="12" t="s">
        <v>18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43</v>
      </c>
      <c r="B7" s="14" t="s">
        <v>40</v>
      </c>
      <c r="C7" s="10"/>
      <c r="D7" s="9"/>
      <c r="E7" s="10">
        <v>25</v>
      </c>
      <c r="F7" s="9">
        <v>18</v>
      </c>
      <c r="G7" s="10"/>
      <c r="H7" s="9"/>
    </row>
    <row r="8" spans="1:8" s="6" customFormat="1" ht="15" customHeight="1" x14ac:dyDescent="0.25">
      <c r="A8" s="9">
        <f t="shared" si="0"/>
        <v>25</v>
      </c>
      <c r="B8" s="14" t="s">
        <v>41</v>
      </c>
      <c r="C8" s="10"/>
      <c r="D8" s="9"/>
      <c r="E8" s="10"/>
      <c r="F8" s="9">
        <v>25</v>
      </c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9" sqref="F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35</v>
      </c>
      <c r="B3" s="12" t="s">
        <v>19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43</v>
      </c>
      <c r="B7" s="14" t="s">
        <v>48</v>
      </c>
      <c r="C7" s="10"/>
      <c r="D7" s="9">
        <v>25</v>
      </c>
      <c r="E7" s="10"/>
      <c r="F7" s="9">
        <v>18</v>
      </c>
      <c r="G7" s="10"/>
      <c r="H7" s="9"/>
    </row>
    <row r="8" spans="1:8" s="6" customFormat="1" ht="15" customHeight="1" x14ac:dyDescent="0.25">
      <c r="A8" s="9">
        <f t="shared" si="0"/>
        <v>25</v>
      </c>
      <c r="B8" s="14" t="s">
        <v>50</v>
      </c>
      <c r="C8" s="10"/>
      <c r="D8" s="9"/>
      <c r="E8" s="10"/>
      <c r="F8" s="9">
        <v>25</v>
      </c>
      <c r="G8" s="10"/>
      <c r="H8" s="9"/>
    </row>
    <row r="9" spans="1:8" s="6" customFormat="1" ht="15" customHeight="1" x14ac:dyDescent="0.25">
      <c r="A9" s="9">
        <f t="shared" si="0"/>
        <v>15</v>
      </c>
      <c r="B9" s="14" t="s">
        <v>42</v>
      </c>
      <c r="C9" s="10"/>
      <c r="D9" s="9"/>
      <c r="E9" s="10"/>
      <c r="F9" s="9">
        <v>15</v>
      </c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36</v>
      </c>
      <c r="B3" s="2" t="s">
        <v>20</v>
      </c>
      <c r="C3" s="4"/>
      <c r="D3" s="4"/>
      <c r="E3" s="4"/>
      <c r="F3" s="4"/>
    </row>
    <row r="4" spans="1:8" s="6" customFormat="1" ht="15" customHeight="1" x14ac:dyDescent="0.25">
      <c r="B4" s="3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41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6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37</v>
      </c>
      <c r="B3" s="12" t="s">
        <v>21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42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43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38</v>
      </c>
      <c r="B3" s="2" t="s">
        <v>22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39</v>
      </c>
      <c r="B3" s="12" t="s">
        <v>23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4" t="s">
        <v>44</v>
      </c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25</v>
      </c>
      <c r="B3" s="2" t="s">
        <v>9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49</v>
      </c>
      <c r="C7" s="10"/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C7" sqref="C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26</v>
      </c>
      <c r="B3" s="2" t="s">
        <v>10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27</v>
      </c>
      <c r="B3" s="12" t="s">
        <v>11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4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28</v>
      </c>
      <c r="B3" s="12" t="s">
        <v>12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45</v>
      </c>
      <c r="C7" s="10"/>
      <c r="D7" s="9"/>
      <c r="E7" s="10">
        <v>25</v>
      </c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29</v>
      </c>
      <c r="B3" s="2" t="s">
        <v>13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46</v>
      </c>
      <c r="C7" s="10"/>
      <c r="D7" s="9"/>
      <c r="E7" s="10">
        <v>25</v>
      </c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30</v>
      </c>
      <c r="B3" s="2" t="s">
        <v>14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31</v>
      </c>
      <c r="B3" s="2" t="s">
        <v>15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32</v>
      </c>
      <c r="B3" s="2" t="s">
        <v>16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TJG</vt:lpstr>
      <vt:lpstr>TJB</vt:lpstr>
      <vt:lpstr>TCG</vt:lpstr>
      <vt:lpstr>TCB</vt:lpstr>
      <vt:lpstr>TIG</vt:lpstr>
      <vt:lpstr>TIB</vt:lpstr>
      <vt:lpstr>TCW</vt:lpstr>
      <vt:lpstr>TCM</vt:lpstr>
      <vt:lpstr>TJW</vt:lpstr>
      <vt:lpstr>TJM</vt:lpstr>
      <vt:lpstr>TW</vt:lpstr>
      <vt:lpstr>TM</vt:lpstr>
      <vt:lpstr>TMW</vt:lpstr>
      <vt:lpstr>TMM</vt:lpstr>
      <vt:lpstr>TVW</vt:lpstr>
      <vt:lpstr>TVM</vt:lpstr>
      <vt:lpstr>TCB!Print_Area</vt:lpstr>
      <vt:lpstr>TCG!Print_Area</vt:lpstr>
      <vt:lpstr>TCM!Print_Area</vt:lpstr>
      <vt:lpstr>TCW!Print_Area</vt:lpstr>
      <vt:lpstr>TIB!Print_Area</vt:lpstr>
      <vt:lpstr>TIG!Print_Area</vt:lpstr>
      <vt:lpstr>TJB!Print_Area</vt:lpstr>
      <vt:lpstr>TJG!Print_Area</vt:lpstr>
      <vt:lpstr>TJM!Print_Area</vt:lpstr>
      <vt:lpstr>TJW!Print_Area</vt:lpstr>
      <vt:lpstr>TM!Print_Area</vt:lpstr>
      <vt:lpstr>TMM!Print_Area</vt:lpstr>
      <vt:lpstr>TMW!Print_Area</vt:lpstr>
      <vt:lpstr>TVM!Print_Area</vt:lpstr>
      <vt:lpstr>TVW!Print_Area</vt:lpstr>
      <vt:lpstr>TW!Print_Area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2016-01-16T03:56:51Z</dcterms:modified>
</cp:coreProperties>
</file>